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学术科技创新项目汇总表" sheetId="1" r:id="rId1"/>
  </sheets>
  <definedNames>
    <definedName name="_xlnm.Print_Area" localSheetId="0">学术科技创新项目汇总表!$A$1:$J$75</definedName>
  </definedNames>
  <calcPr calcId="144525"/>
</workbook>
</file>

<file path=xl/sharedStrings.xml><?xml version="1.0" encoding="utf-8"?>
<sst xmlns="http://schemas.openxmlformats.org/spreadsheetml/2006/main" count="472" uniqueCount="249">
  <si>
    <t>附件3</t>
  </si>
  <si>
    <t>2024-2025学年艺术与设计学院“双百工程”学术科技创新项目拟推荐名单</t>
  </si>
  <si>
    <t>学院盖章</t>
  </si>
  <si>
    <t>分管学院领导签字：</t>
  </si>
  <si>
    <t>联系电话：</t>
  </si>
  <si>
    <t>序号</t>
  </si>
  <si>
    <t>项目类别</t>
  </si>
  <si>
    <t>项目所属领域</t>
  </si>
  <si>
    <t>申报作品名</t>
  </si>
  <si>
    <t>项目负责人</t>
  </si>
  <si>
    <t>项目其他成员</t>
  </si>
  <si>
    <t>指导老师（全体）</t>
  </si>
  <si>
    <t>项目人数</t>
  </si>
  <si>
    <t>学院推荐情况</t>
  </si>
  <si>
    <t>哲学社会科学类学术论文</t>
  </si>
  <si>
    <t>社会</t>
  </si>
  <si>
    <t>城市化进程中城中村宗祠空间的保护与重构</t>
  </si>
  <si>
    <t>王嘉滢</t>
  </si>
  <si>
    <t>陈婷琳、陈靖楠、刘宜新</t>
  </si>
  <si>
    <t>王少斌</t>
  </si>
  <si>
    <t>校级重点项目</t>
  </si>
  <si>
    <t>20世纪初期澳门商业平面设计史研究</t>
  </si>
  <si>
    <t>李靖瑜</t>
  </si>
  <si>
    <t>关颖瑶、姚晏琪、朱思敏、蔡昊睿</t>
  </si>
  <si>
    <t>李雨婷</t>
  </si>
  <si>
    <t>海丝遗产数智艺术转译：人工智能设计思维创新研究</t>
  </si>
  <si>
    <t>常浩龙</t>
  </si>
  <si>
    <t>蔡惠超、张一浩、叶健彬、林夏妍、黎诗敏、欧阳鑫、蔡昊睿</t>
  </si>
  <si>
    <t>博物馆游客信息感知路径对数字化博物馆构建的影响研究——基于ELM模型和信任转移理论</t>
  </si>
  <si>
    <t>朱宜楠</t>
  </si>
  <si>
    <t>郑茹悦、蔡昊睿、欧阳鑫</t>
  </si>
  <si>
    <t>哲学社会科学类社会调查报告</t>
  </si>
  <si>
    <t>基于岭南龙舟文化非遗传承的城市滨水空间研究</t>
  </si>
  <si>
    <t>祝贺</t>
  </si>
  <si>
    <t>宋佳欣、袁恒章、朱永业</t>
  </si>
  <si>
    <t>刘琼琳、丘庆达</t>
  </si>
  <si>
    <t>《基于服务设计的无障碍导视系统的应用与改进研究——以广州地铁为例》</t>
  </si>
  <si>
    <t>辛海欣</t>
  </si>
  <si>
    <t>谢梓瑶、曹爱佳、陈改知</t>
  </si>
  <si>
    <t>刘琼琳、门艺丹</t>
  </si>
  <si>
    <t>自然科学类学术论文</t>
  </si>
  <si>
    <t>机械与控制(土木建筑工程)</t>
  </si>
  <si>
    <t>逆反射精细构造的环境调控机制研究</t>
  </si>
  <si>
    <t>余湘仪</t>
  </si>
  <si>
    <t>黎晏瑜、劳基铉、范爱瑜、陈瑾涵、万睿婷、孔湘瑶、陶泽熙、谢宇、雷讷敏</t>
  </si>
  <si>
    <t>唐坚、王少斌</t>
  </si>
  <si>
    <t>科技发明制作</t>
  </si>
  <si>
    <t>生命科学</t>
  </si>
  <si>
    <t>基于高校学生群体久坐需求下的便携式坐垫设计研究</t>
  </si>
  <si>
    <t>钟科锐</t>
  </si>
  <si>
    <t>吴苑僮、黄惟骁</t>
  </si>
  <si>
    <t>敖景辉</t>
  </si>
  <si>
    <t>信息技术</t>
  </si>
  <si>
    <t>互动叙事视角下岭南传统民俗节庆的VR游戏设计  ——以《鹊桥仙·珠村绘梦》为例</t>
  </si>
  <si>
    <t>黄珏</t>
  </si>
  <si>
    <t>曾子晴、黄敏、邓海艳、陈菲凌、陈景颖、陈煜、邓志锋、廖诚、陈俊先</t>
  </si>
  <si>
    <t>王朝光</t>
  </si>
  <si>
    <t>教育</t>
  </si>
  <si>
    <t>南昆山模式：艺术赋能促进乡村振兴战略与实践研究</t>
  </si>
  <si>
    <t>刘卓其</t>
  </si>
  <si>
    <t>周晓欣、谭铭珍、邱楚琳、梁欣桐、李想、何咏琦、陈佩</t>
  </si>
  <si>
    <t>丘庆达、韩奇</t>
  </si>
  <si>
    <t>人工智能、艺术设计</t>
  </si>
  <si>
    <t>新质设计生产力赋能文旅“智能体”创造：文博大语言模型“数字人”设计与研发</t>
  </si>
  <si>
    <t>张魏辉</t>
  </si>
  <si>
    <t>毛忆南、黄彦琪、付康妮、任智鹏、邓志锋</t>
  </si>
  <si>
    <t>王少斌、敖景辉</t>
  </si>
  <si>
    <t>校级一般项目</t>
  </si>
  <si>
    <t>遗产实践拓展乡村遗产价值——解读钱岗村广裕祠</t>
  </si>
  <si>
    <t>宋佳欣</t>
  </si>
  <si>
    <t>王亦乐、陈改知、朱晓晴</t>
  </si>
  <si>
    <t>刘琼琳、王仲伟</t>
  </si>
  <si>
    <t>文旅融合背景下外销画文化传承和创新发展研究</t>
  </si>
  <si>
    <t>袁恒章</t>
  </si>
  <si>
    <t>韦雁嘉、刘俊豪、朱永业、辛海欣</t>
  </si>
  <si>
    <t>刘琼琳、刘海飒</t>
  </si>
  <si>
    <t>体验赋能粤港澳大湾区青年社区共享空间服务设计策略研究</t>
  </si>
  <si>
    <t>彭沛愉</t>
  </si>
  <si>
    <t>彭沛愉、刘婷、罗愫、潘晓雪、汤哲</t>
  </si>
  <si>
    <t>张宇奇</t>
  </si>
  <si>
    <t>美术馆公共教育路径探索与发展策略——以深圳坪山美术馆为例</t>
  </si>
  <si>
    <t>王亦乐</t>
  </si>
  <si>
    <t>祝贺、韦雁嘉、谢梓瑶、吴峻健</t>
  </si>
  <si>
    <t>刘琼琳、韩奇</t>
  </si>
  <si>
    <t>基于乡村振兴视角下的品牌形象建构与传播——以光明特产为例</t>
  </si>
  <si>
    <t>麦泳珊</t>
  </si>
  <si>
    <t>王慧琳、李莹楠</t>
  </si>
  <si>
    <t>非遗数字化传承与推广</t>
  </si>
  <si>
    <t>许伟旺</t>
  </si>
  <si>
    <t>代佳蒙、翁培丰、林健丰、</t>
  </si>
  <si>
    <t>刁培煌</t>
  </si>
  <si>
    <t>探寻广东艺术瑰宝：非遗瓶内画与绘画艺术调查报告</t>
  </si>
  <si>
    <t>刘嘉瑶</t>
  </si>
  <si>
    <t>张雅雪、罗熙琳、曾艺华、刘晨梓、李舒曼、司徒琨上，潘子宁，林洛芸，刘嘉瑶</t>
  </si>
  <si>
    <t>刁培煌、金滨浩</t>
  </si>
  <si>
    <t>阳江风筝与竹编技艺的活化创新和品牌形象设计研究</t>
  </si>
  <si>
    <t>陈婧楠</t>
  </si>
  <si>
    <t>刘宜新、陈婷琳、王嘉滢</t>
  </si>
  <si>
    <t>宋琦</t>
  </si>
  <si>
    <t>4</t>
  </si>
  <si>
    <t>机械制造</t>
  </si>
  <si>
    <t>自由肢体</t>
  </si>
  <si>
    <t>郑圣桥</t>
  </si>
  <si>
    <t>无</t>
  </si>
  <si>
    <t>毕伟</t>
  </si>
  <si>
    <t>数字人文背景下岭南中医药古籍数字活化的价值重构和提升策略</t>
  </si>
  <si>
    <t>林立川</t>
  </si>
  <si>
    <t>吴苑僮、孙俊斌、温智清、曾子晴、邓海艳</t>
  </si>
  <si>
    <t>毕伟、熊青珍</t>
  </si>
  <si>
    <t>院级项目</t>
  </si>
  <si>
    <t>广州外销茶文化遗产创新设计研究</t>
  </si>
  <si>
    <t>刘俊豪</t>
  </si>
  <si>
    <t>吕贤涛、曹爱佳</t>
  </si>
  <si>
    <t>宋琦、刘琼琳</t>
  </si>
  <si>
    <t>文化传承视角下嵌瓷在建筑艺术与美育实践中的融合创新</t>
  </si>
  <si>
    <t>郑肖泽</t>
  </si>
  <si>
    <t>郑锦纯、姜彭科、张晓桃、郑慈慈、林悦琪、陈梓墨、张文学、陈锡坤、洪勋烨</t>
  </si>
  <si>
    <t>马越、刘艳艳、潘博成</t>
  </si>
  <si>
    <t>公共健康视角下基于多源数据的街道空间品质评价与更新策略 —以广州市天河区为例</t>
  </si>
  <si>
    <t>刘家淇</t>
  </si>
  <si>
    <t>朱捷</t>
  </si>
  <si>
    <t>侯叶、王少斌</t>
  </si>
  <si>
    <t>基于青年视域下空巢老人心理健康可视化创新设计——以潮州乡村为例</t>
  </si>
  <si>
    <t>蔡惠超、张一浩、叶健彬、林夏妍、黎诗敏、欧阳鑫</t>
  </si>
  <si>
    <t>基于有机更新理念的传统村落人居环境活化路径研究——以潮州市为例</t>
  </si>
  <si>
    <t>陈菲凌</t>
  </si>
  <si>
    <t>毕鹏程、黄敏、曾子晴、邓海艳、黄珏</t>
  </si>
  <si>
    <t>基于青年视域下空巢老人心理健康可视化创新设计
——以潮州乡村为例</t>
  </si>
  <si>
    <t>蔡惠超、张一浩、叶健彬、林夏妍、黎诗敏</t>
  </si>
  <si>
    <t>哲学</t>
  </si>
  <si>
    <t>山水画视角下岭南园林叠山置石艺术研究</t>
  </si>
  <si>
    <t>郑茹悦</t>
  </si>
  <si>
    <t>朱宜楠、骆颖然</t>
  </si>
  <si>
    <t>王仲伟</t>
  </si>
  <si>
    <t xml:space="preserve">设计“幸福”：评估文化遗产传播与设计对社会福祉的影响——以广州永庆坊导视设计为例
</t>
  </si>
  <si>
    <t>林夏妍</t>
  </si>
  <si>
    <t>黎诗敏、陈欣琪、李梦溪、谢欣怡、常浩龙</t>
  </si>
  <si>
    <t>6</t>
  </si>
  <si>
    <t>广州“老字号”文化遗产的数智表达路径研究</t>
  </si>
  <si>
    <t>廖诚</t>
  </si>
  <si>
    <t>王镕燚、周凯、邓志锋、陈景颖、黄珏、毕鹏程、任智鹏、温志清、陈煜</t>
  </si>
  <si>
    <t>数字时代下广彩纹章瓷艺术表现形式的探索与实践</t>
  </si>
  <si>
    <t>吴苑僮</t>
  </si>
  <si>
    <t>林立川、钟科锐</t>
  </si>
  <si>
    <t>数智时代背景下大良鱼灯的互动体验设计研究</t>
  </si>
  <si>
    <t>邓海艳</t>
  </si>
  <si>
    <t>曾子晴、邓志锋、林立川、吴苑僮、温智清、陈弘润、黄敏、陈菲凌、黄珏</t>
  </si>
  <si>
    <r>
      <rPr>
        <sz val="10.5"/>
        <color theme="1"/>
        <rFont val="宋体"/>
        <charset val="134"/>
        <scheme val="minor"/>
      </rPr>
      <t>基于</t>
    </r>
    <r>
      <rPr>
        <sz val="10.5"/>
        <color theme="1"/>
        <rFont val="Calibri"/>
        <charset val="134"/>
      </rPr>
      <t>T</t>
    </r>
    <r>
      <rPr>
        <sz val="10.5"/>
        <color theme="1"/>
        <rFont val="Calibri"/>
        <charset val="134"/>
      </rPr>
      <t>ouch</t>
    </r>
    <r>
      <rPr>
        <sz val="10.5"/>
        <color theme="1"/>
        <rFont val="Calibri"/>
        <charset val="134"/>
      </rPr>
      <t>D</t>
    </r>
    <r>
      <rPr>
        <sz val="10.5"/>
        <color theme="1"/>
        <rFont val="Calibri"/>
        <charset val="134"/>
      </rPr>
      <t>esigner</t>
    </r>
    <r>
      <rPr>
        <sz val="10.5"/>
        <color theme="1"/>
        <rFont val="宋体"/>
        <charset val="134"/>
        <scheme val="minor"/>
      </rPr>
      <t>广东非遗凉茶信息可视化设计研究</t>
    </r>
  </si>
  <si>
    <t>蔡俊炜</t>
  </si>
  <si>
    <t>邓志锋，陈景颖，江国豪</t>
  </si>
  <si>
    <t>刘海飒</t>
  </si>
  <si>
    <t>梅州客家文化元素在文旅特产包装设计中的创新应用与策略研究</t>
  </si>
  <si>
    <t>陈泓润</t>
  </si>
  <si>
    <t>温智清、邓志锋</t>
  </si>
  <si>
    <t>县域振兴视野下广东龙门农民画传承与发展策略研究</t>
  </si>
  <si>
    <t>黄俊颖</t>
  </si>
  <si>
    <t>汤哲、李艳娟、余婉静、梁建濠、王潇悦</t>
  </si>
  <si>
    <t>张宇奇、蔡昕宇</t>
  </si>
  <si>
    <t>《遗产文化的数字化艺术转译与传播研究》</t>
  </si>
  <si>
    <t>宗玥</t>
  </si>
  <si>
    <t>李梦溪、陈欣琪、林夏妍、黎诗敏、常浩龙</t>
  </si>
  <si>
    <t>传统山水画视角下岭南园林叠山置石艺术研究</t>
  </si>
  <si>
    <t>博物馆游客信息感知路径对数字化博物馆构建的影响研究</t>
  </si>
  <si>
    <t>数字时代背景下大湾区大学生数字美育建设策略研究</t>
  </si>
  <si>
    <t>陈煜</t>
  </si>
  <si>
    <t>戴雪娟、张雪怡、陈景颖、邓志锋、廖诚、钟逸舜、黄敏</t>
  </si>
  <si>
    <t>陈珏</t>
  </si>
  <si>
    <t>阳江海陵岛文化旅游服务设计研究</t>
  </si>
  <si>
    <t>陈景颖</t>
  </si>
  <si>
    <t>邓志锋、黄敏、杨诗涵、陈俊轩、廖诚、陈煜</t>
  </si>
  <si>
    <t>宋琦、梁羡荣</t>
  </si>
  <si>
    <t>粤港澳大湾区节点城市和谐发展评价研究</t>
  </si>
  <si>
    <t>洪任斯</t>
  </si>
  <si>
    <t>郑皓泽、肖人瀚、程选桐、王米、杨涵、卢淑明、郑嘉洪、杨海璐、余弘捷</t>
  </si>
  <si>
    <t>多感官体验视域下岭南中医药古籍赋能养生产品设计研究</t>
  </si>
  <si>
    <t>陈思仪</t>
  </si>
  <si>
    <t>陈杏怡、廖隆彪、杨子</t>
  </si>
  <si>
    <t>熊青珍、毕伟</t>
  </si>
  <si>
    <t>人工智能视域下凉山彝族漆器纹饰数字化传承与创新路径研究</t>
  </si>
  <si>
    <t>孙俊斌</t>
  </si>
  <si>
    <t>林立川、卢盈安、张艳丹、徐诗睿、王炯捷</t>
  </si>
  <si>
    <t>AIGC视域下中国传统文化IP的创新设计与转型升级路径研究——以《山海经》AI类作品为例</t>
  </si>
  <si>
    <t>潘晓雪</t>
  </si>
  <si>
    <t>罗愫、谢欣伶</t>
  </si>
  <si>
    <t>汪欣</t>
  </si>
  <si>
    <t>生活体验视角下的广州祠堂活化策略研究
——以社区老者活动空间为例</t>
  </si>
  <si>
    <t>刘婷</t>
  </si>
  <si>
    <t>彭沛愉、李艳娟、黄俊颖</t>
  </si>
  <si>
    <t>基于粤商文化背景下数字化与体感互动凉茶博物馆设计探索</t>
  </si>
  <si>
    <t>江国豪</t>
  </si>
  <si>
    <t>廖怡，蔡俊伟</t>
  </si>
  <si>
    <t>侯叶</t>
  </si>
  <si>
    <t>返璞归真——留白理念在乡村文创产品设计中的实践研究</t>
  </si>
  <si>
    <t>黄敏</t>
  </si>
  <si>
    <t>曾子晴、陈菲凌、邓海艳、黄珏、陈景颖、杨诗涵、任智鹏、陈煜</t>
  </si>
  <si>
    <t>《海南黎族服饰文化的IP形象设计实践研究》</t>
  </si>
  <si>
    <t>邓志锋</t>
  </si>
  <si>
    <t xml:space="preserve">陈景颖、蔡俊炜、廖诚、张魏辉、曾子晴、邓海艳、陈泓润、温智清、陈煜
</t>
  </si>
  <si>
    <t>数字化推动古建筑价值保护与再利用——以惠州五经魁为例</t>
  </si>
  <si>
    <t>钟逸舜</t>
  </si>
  <si>
    <t>寓教于境理念下的幼教空间环境创新策略与设计研究</t>
  </si>
  <si>
    <t>曾子晴</t>
  </si>
  <si>
    <t>邓海艳、邓志锋、林立川、吴苑僮、温智清、陈弘润、黄敏、陈菲凌、黄珏</t>
  </si>
  <si>
    <t>新媒介语境下非物质文化遗产的品牌叙事研究——以“阳江风筝”为例</t>
  </si>
  <si>
    <t>温智清</t>
  </si>
  <si>
    <t>林立川、吴苑僮、邓志锋、周梦缘、廖诚</t>
  </si>
  <si>
    <t>基于人文关怀引导下儿童刷牙玩具设计研究</t>
  </si>
  <si>
    <t>徐彤鑫</t>
  </si>
  <si>
    <t>周灿、叶丁川、王莹莹、张艳丹、张旻雯</t>
  </si>
  <si>
    <t>结合空间人文方法的明清广州西关商业
空间演变研究</t>
  </si>
  <si>
    <t>廖怡</t>
  </si>
  <si>
    <t>江国豪、张雪怡</t>
  </si>
  <si>
    <t>《广府建筑元素在现代平面广告设计中的创新活化策略研究》</t>
  </si>
  <si>
    <t>李丹丹</t>
  </si>
  <si>
    <t>黄祖政 黄竣彬 郑力维</t>
  </si>
  <si>
    <t>经济</t>
  </si>
  <si>
    <t>智慧农业视角下农业新动能激活生产空间创新模式研究——以清远英德连樟村为例</t>
  </si>
  <si>
    <t>张雪怡</t>
  </si>
  <si>
    <t>戴雪娟、陈煜、廖怡、王炯捷</t>
  </si>
  <si>
    <t>应对四川留守儿童防灾减灾医疗应急包产品设计应用研究</t>
  </si>
  <si>
    <t>张艳丹</t>
  </si>
  <si>
    <t>孙俊斌、卢莹安、徐诗睿、张旻文、徐彤鑫</t>
  </si>
  <si>
    <t>AIGC技术在文化认同构建中的应用研究——以粤绣非遗文创产品为例</t>
  </si>
  <si>
    <t>梁倩仪</t>
  </si>
  <si>
    <t>周吉陶、郑力维、李丹丹</t>
  </si>
  <si>
    <t>农村留守儿童健康监护类产品设计研究</t>
  </si>
  <si>
    <t>叶丁川</t>
  </si>
  <si>
    <t>徐彤鑫、张艳丹、张旻雯、卢盈安、孙俊斌</t>
  </si>
  <si>
    <t>文化生态视角下羌族非遗文创产品设计研究</t>
  </si>
  <si>
    <t>李杰苗</t>
  </si>
  <si>
    <t>周灿</t>
  </si>
  <si>
    <t>《儿童保护服务中的社会工作与艺术治疗的融合研究》</t>
  </si>
  <si>
    <t>徐诗睿</t>
  </si>
  <si>
    <t>涨艳丹、孙俊斌、卢盈安、周吉陶</t>
  </si>
  <si>
    <t>智能环境控制系统在农村产业振兴中的应用研究——以清远英德连樟村为例</t>
  </si>
  <si>
    <t>基于艺术疗法模式的留守儿童数字交互产品设计研究</t>
  </si>
  <si>
    <t>李杰苗、周吉陶、李可鑫、徐彤鑫</t>
  </si>
  <si>
    <t>不推荐</t>
  </si>
  <si>
    <t>文化创意和服务咨询类</t>
  </si>
  <si>
    <t>藏刀锻造文化与工艺在现代刀具设计中的融合新探索</t>
  </si>
  <si>
    <t>周吉陶</t>
  </si>
  <si>
    <t>周灿、徐诗睿</t>
  </si>
  <si>
    <t>大学生文创产品消费需求调查报告</t>
  </si>
  <si>
    <t>刘子畅</t>
  </si>
  <si>
    <t>刘子浩，欧显森，陈曦，关天竣，陈梓琳，邓嘉珊，赖雅轩，肖莹莹，曾玉轩</t>
  </si>
  <si>
    <t>金滨浩</t>
  </si>
  <si>
    <t>乡村振兴背景下藏羌织绣艺术产业发展路径研究</t>
  </si>
  <si>
    <t>李可鑫</t>
  </si>
  <si>
    <t>特别说明：（1）申报哲学社会科学类社会调查报告和创业类项目的，须以2024年暑期社会实践活动的社会调查或行业调研成果为基础，拟作为“双百工程”项目负责人的同学须为2024年暑期社会实践团队成员（院级、校级、校级重点团队成员均可）；（2）哲学社会科学类社会调查报告和学术论文推荐项目中，社会调查报告数量不少于70%。以上两点均在学校文件及学院“双百工程”项目动员会上有所强调，希望各位同学知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</si>
</sst>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u/>
      <sz val="20"/>
      <color theme="1"/>
      <name val="方正小标宋简体"/>
      <charset val="134"/>
    </font>
    <font>
      <b/>
      <sz val="14"/>
      <color theme="1"/>
      <name val="楷体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宋体"/>
      <charset val="134"/>
      <scheme val="minor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view="pageBreakPreview" zoomScale="80" zoomScaleNormal="100" workbookViewId="0">
      <selection activeCell="E7" sqref="E7"/>
    </sheetView>
  </sheetViews>
  <sheetFormatPr defaultColWidth="9" defaultRowHeight="13.5"/>
  <cols>
    <col min="1" max="1" width="3.38333333333333" style="1" customWidth="1"/>
    <col min="2" max="2" width="6.275" style="1" customWidth="1"/>
    <col min="3" max="3" width="27.0916666666667" style="3" customWidth="1"/>
    <col min="4" max="4" width="25.0916666666667" style="3" customWidth="1"/>
    <col min="5" max="5" width="82.3666666666667" style="3" customWidth="1"/>
    <col min="6" max="6" width="13.5416666666667" style="1" customWidth="1"/>
    <col min="7" max="7" width="74.1833333333333" style="3" customWidth="1"/>
    <col min="8" max="8" width="21.1833333333333" style="3" customWidth="1"/>
    <col min="9" max="9" width="11" style="1" customWidth="1"/>
    <col min="10" max="10" width="16.0916666666667" style="4" customWidth="1"/>
    <col min="11" max="11" width="3.38333333333333" style="1" customWidth="1"/>
  </cols>
  <sheetData>
    <row r="1" s="1" customFormat="1" ht="35.25" customHeight="1" spans="2:10">
      <c r="B1" s="5" t="s">
        <v>0</v>
      </c>
      <c r="C1" s="6"/>
      <c r="D1" s="3"/>
      <c r="E1" s="3"/>
      <c r="G1" s="3"/>
      <c r="H1" s="3"/>
      <c r="J1" s="4"/>
    </row>
    <row r="2" s="1" customFormat="1" ht="50.25" customHeight="1" spans="2:10">
      <c r="B2" s="7" t="s">
        <v>1</v>
      </c>
      <c r="C2" s="8"/>
      <c r="D2" s="8"/>
      <c r="E2" s="8"/>
      <c r="F2" s="9"/>
      <c r="G2" s="8"/>
      <c r="H2" s="8"/>
      <c r="I2" s="9"/>
      <c r="J2" s="9"/>
    </row>
    <row r="3" s="2" customFormat="1" ht="27" customHeight="1" spans="1:11">
      <c r="A3" s="10"/>
      <c r="B3" s="11" t="s">
        <v>2</v>
      </c>
      <c r="C3" s="12"/>
      <c r="D3" s="13"/>
      <c r="E3" s="13" t="s">
        <v>3</v>
      </c>
      <c r="F3" s="11"/>
      <c r="G3" s="13"/>
      <c r="H3" s="13" t="s">
        <v>4</v>
      </c>
      <c r="I3" s="11"/>
      <c r="J3" s="11"/>
      <c r="K3" s="10"/>
    </row>
    <row r="4" s="1" customFormat="1" ht="24.95" customHeight="1" spans="2:10"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</row>
    <row r="5" s="1" customFormat="1" spans="2:10">
      <c r="B5" s="15">
        <v>1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>
        <v>4</v>
      </c>
      <c r="J5" s="15" t="s">
        <v>20</v>
      </c>
    </row>
    <row r="6" s="1" customFormat="1" spans="2:10">
      <c r="B6" s="15">
        <v>2</v>
      </c>
      <c r="C6" s="15" t="s">
        <v>14</v>
      </c>
      <c r="D6" s="15" t="s">
        <v>15</v>
      </c>
      <c r="E6" s="15" t="s">
        <v>21</v>
      </c>
      <c r="F6" s="15" t="s">
        <v>22</v>
      </c>
      <c r="G6" s="15" t="s">
        <v>23</v>
      </c>
      <c r="H6" s="15" t="s">
        <v>24</v>
      </c>
      <c r="I6" s="15">
        <v>5</v>
      </c>
      <c r="J6" s="15" t="s">
        <v>20</v>
      </c>
    </row>
    <row r="7" s="1" customFormat="1" spans="2:10">
      <c r="B7" s="15">
        <v>3</v>
      </c>
      <c r="C7" s="15" t="s">
        <v>14</v>
      </c>
      <c r="D7" s="15" t="s">
        <v>15</v>
      </c>
      <c r="E7" s="15" t="s">
        <v>25</v>
      </c>
      <c r="F7" s="15" t="s">
        <v>26</v>
      </c>
      <c r="G7" s="15" t="s">
        <v>27</v>
      </c>
      <c r="H7" s="15" t="s">
        <v>24</v>
      </c>
      <c r="I7" s="15">
        <v>8</v>
      </c>
      <c r="J7" s="15" t="s">
        <v>20</v>
      </c>
    </row>
    <row r="8" s="1" customFormat="1" spans="2:10">
      <c r="B8" s="15">
        <v>4</v>
      </c>
      <c r="C8" s="15" t="s">
        <v>14</v>
      </c>
      <c r="D8" s="15" t="s">
        <v>15</v>
      </c>
      <c r="E8" s="15" t="s">
        <v>28</v>
      </c>
      <c r="F8" s="15" t="s">
        <v>29</v>
      </c>
      <c r="G8" s="15" t="s">
        <v>30</v>
      </c>
      <c r="H8" s="15" t="s">
        <v>24</v>
      </c>
      <c r="I8" s="15">
        <v>4</v>
      </c>
      <c r="J8" s="15" t="s">
        <v>20</v>
      </c>
    </row>
    <row r="9" s="1" customFormat="1" spans="2:10">
      <c r="B9" s="15">
        <v>5</v>
      </c>
      <c r="C9" s="15" t="s">
        <v>31</v>
      </c>
      <c r="D9" s="15" t="s">
        <v>15</v>
      </c>
      <c r="E9" s="15" t="s">
        <v>32</v>
      </c>
      <c r="F9" s="15" t="s">
        <v>33</v>
      </c>
      <c r="G9" s="15" t="s">
        <v>34</v>
      </c>
      <c r="H9" s="15" t="s">
        <v>35</v>
      </c>
      <c r="I9" s="15">
        <v>4</v>
      </c>
      <c r="J9" s="15" t="s">
        <v>20</v>
      </c>
    </row>
    <row r="10" s="1" customFormat="1" spans="2:10">
      <c r="B10" s="15">
        <v>6</v>
      </c>
      <c r="C10" s="15" t="s">
        <v>31</v>
      </c>
      <c r="D10" s="15" t="s">
        <v>15</v>
      </c>
      <c r="E10" s="15" t="s">
        <v>36</v>
      </c>
      <c r="F10" s="15" t="s">
        <v>37</v>
      </c>
      <c r="G10" s="15" t="s">
        <v>38</v>
      </c>
      <c r="H10" s="15" t="s">
        <v>39</v>
      </c>
      <c r="I10" s="15">
        <v>4</v>
      </c>
      <c r="J10" s="15" t="s">
        <v>20</v>
      </c>
    </row>
    <row r="11" s="1" customFormat="1" spans="2:10">
      <c r="B11" s="15">
        <v>7</v>
      </c>
      <c r="C11" s="15" t="s">
        <v>40</v>
      </c>
      <c r="D11" s="15" t="s">
        <v>41</v>
      </c>
      <c r="E11" s="15" t="s">
        <v>42</v>
      </c>
      <c r="F11" s="15" t="s">
        <v>43</v>
      </c>
      <c r="G11" s="15" t="s">
        <v>44</v>
      </c>
      <c r="H11" s="15" t="s">
        <v>45</v>
      </c>
      <c r="I11" s="15">
        <v>10</v>
      </c>
      <c r="J11" s="15" t="s">
        <v>20</v>
      </c>
    </row>
    <row r="12" s="1" customFormat="1" spans="2:10">
      <c r="B12" s="15">
        <v>8</v>
      </c>
      <c r="C12" s="15" t="s">
        <v>46</v>
      </c>
      <c r="D12" s="15" t="s">
        <v>47</v>
      </c>
      <c r="E12" s="15" t="s">
        <v>48</v>
      </c>
      <c r="F12" s="15" t="s">
        <v>49</v>
      </c>
      <c r="G12" s="15" t="s">
        <v>50</v>
      </c>
      <c r="H12" s="15" t="s">
        <v>51</v>
      </c>
      <c r="I12" s="15">
        <v>3</v>
      </c>
      <c r="J12" s="15" t="s">
        <v>20</v>
      </c>
    </row>
    <row r="13" s="1" customFormat="1" spans="2:10">
      <c r="B13" s="15">
        <v>9</v>
      </c>
      <c r="C13" s="15" t="s">
        <v>46</v>
      </c>
      <c r="D13" s="15" t="s">
        <v>52</v>
      </c>
      <c r="E13" s="15" t="s">
        <v>53</v>
      </c>
      <c r="F13" s="15" t="s">
        <v>54</v>
      </c>
      <c r="G13" s="15" t="s">
        <v>55</v>
      </c>
      <c r="H13" s="15" t="s">
        <v>56</v>
      </c>
      <c r="I13" s="15">
        <v>10</v>
      </c>
      <c r="J13" s="15" t="s">
        <v>20</v>
      </c>
    </row>
    <row r="14" s="1" customFormat="1" spans="2:10">
      <c r="B14" s="15">
        <v>10</v>
      </c>
      <c r="C14" s="15" t="s">
        <v>31</v>
      </c>
      <c r="D14" s="15" t="s">
        <v>57</v>
      </c>
      <c r="E14" s="15" t="s">
        <v>58</v>
      </c>
      <c r="F14" s="15" t="s">
        <v>59</v>
      </c>
      <c r="G14" s="15" t="s">
        <v>60</v>
      </c>
      <c r="H14" s="15" t="s">
        <v>61</v>
      </c>
      <c r="I14" s="15">
        <v>8</v>
      </c>
      <c r="J14" s="15" t="s">
        <v>20</v>
      </c>
    </row>
    <row r="15" s="1" customFormat="1" spans="2:10">
      <c r="B15" s="15">
        <v>11</v>
      </c>
      <c r="C15" s="15" t="s">
        <v>46</v>
      </c>
      <c r="D15" s="15" t="s">
        <v>62</v>
      </c>
      <c r="E15" s="15" t="s">
        <v>63</v>
      </c>
      <c r="F15" s="15" t="s">
        <v>64</v>
      </c>
      <c r="G15" s="15" t="s">
        <v>65</v>
      </c>
      <c r="H15" s="15" t="s">
        <v>66</v>
      </c>
      <c r="I15" s="15">
        <v>6</v>
      </c>
      <c r="J15" s="15" t="s">
        <v>67</v>
      </c>
    </row>
    <row r="16" s="1" customFormat="1" spans="2:10">
      <c r="B16" s="15">
        <v>12</v>
      </c>
      <c r="C16" s="15" t="s">
        <v>31</v>
      </c>
      <c r="D16" s="15" t="s">
        <v>15</v>
      </c>
      <c r="E16" s="15" t="s">
        <v>68</v>
      </c>
      <c r="F16" s="15" t="s">
        <v>69</v>
      </c>
      <c r="G16" s="15" t="s">
        <v>70</v>
      </c>
      <c r="H16" s="15" t="s">
        <v>71</v>
      </c>
      <c r="I16" s="15">
        <v>4</v>
      </c>
      <c r="J16" s="15" t="s">
        <v>67</v>
      </c>
    </row>
    <row r="17" customFormat="1" spans="2:11">
      <c r="B17" s="15">
        <v>13</v>
      </c>
      <c r="C17" s="15" t="s">
        <v>31</v>
      </c>
      <c r="D17" s="15" t="s">
        <v>15</v>
      </c>
      <c r="E17" s="15" t="s">
        <v>72</v>
      </c>
      <c r="F17" s="15" t="s">
        <v>73</v>
      </c>
      <c r="G17" s="15" t="s">
        <v>74</v>
      </c>
      <c r="H17" s="15" t="s">
        <v>75</v>
      </c>
      <c r="I17" s="15">
        <v>7</v>
      </c>
      <c r="J17" s="15" t="s">
        <v>67</v>
      </c>
      <c r="K17" s="1"/>
    </row>
    <row r="18" customFormat="1" spans="2:11">
      <c r="B18" s="15">
        <v>14</v>
      </c>
      <c r="C18" s="15" t="s">
        <v>31</v>
      </c>
      <c r="D18" s="15" t="s">
        <v>15</v>
      </c>
      <c r="E18" s="15" t="s">
        <v>76</v>
      </c>
      <c r="F18" s="15" t="s">
        <v>77</v>
      </c>
      <c r="G18" s="15" t="s">
        <v>78</v>
      </c>
      <c r="H18" s="15" t="s">
        <v>79</v>
      </c>
      <c r="I18" s="15">
        <v>5</v>
      </c>
      <c r="J18" s="15" t="s">
        <v>67</v>
      </c>
      <c r="K18" s="1"/>
    </row>
    <row r="19" customFormat="1" spans="2:11">
      <c r="B19" s="15">
        <v>15</v>
      </c>
      <c r="C19" s="15" t="s">
        <v>31</v>
      </c>
      <c r="D19" s="15" t="s">
        <v>57</v>
      </c>
      <c r="E19" s="15" t="s">
        <v>80</v>
      </c>
      <c r="F19" s="15" t="s">
        <v>81</v>
      </c>
      <c r="G19" s="15" t="s">
        <v>82</v>
      </c>
      <c r="H19" s="15" t="s">
        <v>83</v>
      </c>
      <c r="I19" s="15">
        <v>5</v>
      </c>
      <c r="J19" s="15" t="s">
        <v>67</v>
      </c>
      <c r="K19" s="1"/>
    </row>
    <row r="20" customFormat="1" spans="2:11">
      <c r="B20" s="15">
        <v>16</v>
      </c>
      <c r="C20" s="15" t="s">
        <v>31</v>
      </c>
      <c r="D20" s="15" t="s">
        <v>15</v>
      </c>
      <c r="E20" s="15" t="s">
        <v>84</v>
      </c>
      <c r="F20" s="15" t="s">
        <v>85</v>
      </c>
      <c r="G20" s="15" t="s">
        <v>86</v>
      </c>
      <c r="H20" s="15" t="s">
        <v>51</v>
      </c>
      <c r="I20" s="15">
        <v>3</v>
      </c>
      <c r="J20" s="15" t="s">
        <v>67</v>
      </c>
      <c r="K20" s="1"/>
    </row>
    <row r="21" customFormat="1" spans="2:11">
      <c r="B21" s="15">
        <v>17</v>
      </c>
      <c r="C21" s="15" t="s">
        <v>31</v>
      </c>
      <c r="D21" s="15" t="s">
        <v>15</v>
      </c>
      <c r="E21" s="15" t="s">
        <v>87</v>
      </c>
      <c r="F21" s="15" t="s">
        <v>88</v>
      </c>
      <c r="G21" s="15" t="s">
        <v>89</v>
      </c>
      <c r="H21" s="15" t="s">
        <v>90</v>
      </c>
      <c r="I21" s="15">
        <v>4</v>
      </c>
      <c r="J21" s="15" t="s">
        <v>67</v>
      </c>
      <c r="K21" s="1"/>
    </row>
    <row r="22" customFormat="1" spans="2:11">
      <c r="B22" s="15">
        <v>18</v>
      </c>
      <c r="C22" s="15" t="s">
        <v>31</v>
      </c>
      <c r="D22" s="15" t="s">
        <v>15</v>
      </c>
      <c r="E22" s="15" t="s">
        <v>91</v>
      </c>
      <c r="F22" s="15" t="s">
        <v>92</v>
      </c>
      <c r="G22" s="15" t="s">
        <v>93</v>
      </c>
      <c r="H22" s="15" t="s">
        <v>94</v>
      </c>
      <c r="I22" s="15">
        <v>9</v>
      </c>
      <c r="J22" s="15" t="s">
        <v>67</v>
      </c>
      <c r="K22" s="1"/>
    </row>
    <row r="23" customFormat="1" spans="2:11">
      <c r="B23" s="15">
        <v>19</v>
      </c>
      <c r="C23" s="15" t="s">
        <v>31</v>
      </c>
      <c r="D23" s="15" t="s">
        <v>15</v>
      </c>
      <c r="E23" s="15" t="s">
        <v>95</v>
      </c>
      <c r="F23" s="15" t="s">
        <v>96</v>
      </c>
      <c r="G23" s="15" t="s">
        <v>97</v>
      </c>
      <c r="H23" s="15" t="s">
        <v>98</v>
      </c>
      <c r="I23" s="15" t="s">
        <v>99</v>
      </c>
      <c r="J23" s="15" t="s">
        <v>67</v>
      </c>
      <c r="K23" s="1"/>
    </row>
    <row r="24" customFormat="1" spans="2:11">
      <c r="B24" s="15">
        <v>20</v>
      </c>
      <c r="C24" s="15" t="s">
        <v>46</v>
      </c>
      <c r="D24" s="15" t="s">
        <v>100</v>
      </c>
      <c r="E24" s="15" t="s">
        <v>101</v>
      </c>
      <c r="F24" s="15" t="s">
        <v>102</v>
      </c>
      <c r="G24" s="15" t="s">
        <v>103</v>
      </c>
      <c r="H24" s="15" t="s">
        <v>104</v>
      </c>
      <c r="I24" s="15">
        <v>1</v>
      </c>
      <c r="J24" s="15" t="s">
        <v>67</v>
      </c>
      <c r="K24" s="1"/>
    </row>
    <row r="25" s="1" customFormat="1" spans="2:10">
      <c r="B25" s="15">
        <v>21</v>
      </c>
      <c r="C25" s="15" t="s">
        <v>14</v>
      </c>
      <c r="D25" s="15" t="s">
        <v>15</v>
      </c>
      <c r="E25" s="15" t="s">
        <v>105</v>
      </c>
      <c r="F25" s="15" t="s">
        <v>106</v>
      </c>
      <c r="G25" s="15" t="s">
        <v>107</v>
      </c>
      <c r="H25" s="15" t="s">
        <v>108</v>
      </c>
      <c r="I25" s="15">
        <v>6</v>
      </c>
      <c r="J25" s="15" t="s">
        <v>109</v>
      </c>
    </row>
    <row r="26" s="1" customFormat="1" spans="2:10">
      <c r="B26" s="15">
        <v>22</v>
      </c>
      <c r="C26" s="15" t="s">
        <v>14</v>
      </c>
      <c r="D26" s="15" t="s">
        <v>15</v>
      </c>
      <c r="E26" s="15" t="s">
        <v>110</v>
      </c>
      <c r="F26" s="15" t="s">
        <v>111</v>
      </c>
      <c r="G26" s="15" t="s">
        <v>112</v>
      </c>
      <c r="H26" s="15" t="s">
        <v>113</v>
      </c>
      <c r="I26" s="15">
        <v>3</v>
      </c>
      <c r="J26" s="15" t="s">
        <v>109</v>
      </c>
    </row>
    <row r="27" s="1" customFormat="1" spans="2:10">
      <c r="B27" s="15">
        <v>23</v>
      </c>
      <c r="C27" s="15" t="s">
        <v>14</v>
      </c>
      <c r="D27" s="15" t="s">
        <v>15</v>
      </c>
      <c r="E27" s="15" t="s">
        <v>114</v>
      </c>
      <c r="F27" s="15" t="s">
        <v>115</v>
      </c>
      <c r="G27" s="15" t="s">
        <v>116</v>
      </c>
      <c r="H27" s="15" t="s">
        <v>117</v>
      </c>
      <c r="I27" s="15">
        <v>10</v>
      </c>
      <c r="J27" s="15" t="s">
        <v>109</v>
      </c>
    </row>
    <row r="28" s="1" customFormat="1" spans="2:10">
      <c r="B28" s="15">
        <v>24</v>
      </c>
      <c r="C28" s="15" t="s">
        <v>14</v>
      </c>
      <c r="D28" s="15" t="s">
        <v>15</v>
      </c>
      <c r="E28" s="15" t="s">
        <v>118</v>
      </c>
      <c r="F28" s="15" t="s">
        <v>119</v>
      </c>
      <c r="G28" s="15" t="s">
        <v>120</v>
      </c>
      <c r="H28" s="15" t="s">
        <v>121</v>
      </c>
      <c r="I28" s="15">
        <v>2</v>
      </c>
      <c r="J28" s="15" t="s">
        <v>109</v>
      </c>
    </row>
    <row r="29" s="1" customFormat="1" spans="2:10">
      <c r="B29" s="15">
        <v>25</v>
      </c>
      <c r="C29" s="15" t="s">
        <v>14</v>
      </c>
      <c r="D29" s="15" t="s">
        <v>15</v>
      </c>
      <c r="E29" s="15" t="s">
        <v>122</v>
      </c>
      <c r="F29" s="15" t="s">
        <v>26</v>
      </c>
      <c r="G29" s="15" t="s">
        <v>123</v>
      </c>
      <c r="H29" s="15" t="s">
        <v>24</v>
      </c>
      <c r="I29" s="15">
        <v>7</v>
      </c>
      <c r="J29" s="15" t="s">
        <v>109</v>
      </c>
    </row>
    <row r="30" s="1" customFormat="1" spans="2:10">
      <c r="B30" s="15">
        <v>26</v>
      </c>
      <c r="C30" s="15" t="s">
        <v>14</v>
      </c>
      <c r="D30" s="15" t="s">
        <v>15</v>
      </c>
      <c r="E30" s="15" t="s">
        <v>124</v>
      </c>
      <c r="F30" s="15" t="s">
        <v>125</v>
      </c>
      <c r="G30" s="15" t="s">
        <v>126</v>
      </c>
      <c r="H30" s="15" t="s">
        <v>19</v>
      </c>
      <c r="I30" s="15">
        <v>6</v>
      </c>
      <c r="J30" s="15" t="s">
        <v>109</v>
      </c>
    </row>
    <row r="31" s="1" customFormat="1" spans="2:10">
      <c r="B31" s="15">
        <v>27</v>
      </c>
      <c r="C31" s="15" t="s">
        <v>14</v>
      </c>
      <c r="D31" s="15" t="s">
        <v>15</v>
      </c>
      <c r="E31" s="15" t="s">
        <v>127</v>
      </c>
      <c r="F31" s="15" t="s">
        <v>26</v>
      </c>
      <c r="G31" s="15" t="s">
        <v>128</v>
      </c>
      <c r="H31" s="15" t="s">
        <v>24</v>
      </c>
      <c r="I31" s="15">
        <v>6</v>
      </c>
      <c r="J31" s="15" t="s">
        <v>109</v>
      </c>
    </row>
    <row r="32" s="1" customFormat="1" spans="2:10">
      <c r="B32" s="15">
        <v>28</v>
      </c>
      <c r="C32" s="15" t="s">
        <v>14</v>
      </c>
      <c r="D32" s="15" t="s">
        <v>129</v>
      </c>
      <c r="E32" s="15" t="s">
        <v>130</v>
      </c>
      <c r="F32" s="15" t="s">
        <v>131</v>
      </c>
      <c r="G32" s="15" t="s">
        <v>132</v>
      </c>
      <c r="H32" s="15" t="s">
        <v>133</v>
      </c>
      <c r="I32" s="15">
        <v>3</v>
      </c>
      <c r="J32" s="15" t="s">
        <v>109</v>
      </c>
    </row>
    <row r="33" s="1" customFormat="1" spans="2:10">
      <c r="B33" s="15">
        <v>29</v>
      </c>
      <c r="C33" s="15" t="s">
        <v>14</v>
      </c>
      <c r="D33" s="15" t="s">
        <v>15</v>
      </c>
      <c r="E33" s="15" t="s">
        <v>134</v>
      </c>
      <c r="F33" s="15" t="s">
        <v>135</v>
      </c>
      <c r="G33" s="15" t="s">
        <v>136</v>
      </c>
      <c r="H33" s="15" t="s">
        <v>24</v>
      </c>
      <c r="I33" s="15" t="s">
        <v>137</v>
      </c>
      <c r="J33" s="15" t="s">
        <v>109</v>
      </c>
    </row>
    <row r="34" s="1" customFormat="1" spans="2:10">
      <c r="B34" s="15">
        <v>30</v>
      </c>
      <c r="C34" s="15" t="s">
        <v>14</v>
      </c>
      <c r="D34" s="15" t="s">
        <v>15</v>
      </c>
      <c r="E34" s="15" t="s">
        <v>138</v>
      </c>
      <c r="F34" s="15" t="s">
        <v>139</v>
      </c>
      <c r="G34" s="15" t="s">
        <v>140</v>
      </c>
      <c r="H34" s="15" t="s">
        <v>19</v>
      </c>
      <c r="I34" s="15">
        <v>10</v>
      </c>
      <c r="J34" s="15" t="s">
        <v>109</v>
      </c>
    </row>
    <row r="35" s="1" customFormat="1" spans="2:10">
      <c r="B35" s="15">
        <v>31</v>
      </c>
      <c r="C35" s="15" t="s">
        <v>14</v>
      </c>
      <c r="D35" s="15" t="s">
        <v>129</v>
      </c>
      <c r="E35" s="15" t="s">
        <v>141</v>
      </c>
      <c r="F35" s="15" t="s">
        <v>142</v>
      </c>
      <c r="G35" s="15" t="s">
        <v>143</v>
      </c>
      <c r="H35" s="15" t="s">
        <v>108</v>
      </c>
      <c r="I35" s="15">
        <v>3</v>
      </c>
      <c r="J35" s="15" t="s">
        <v>109</v>
      </c>
    </row>
    <row r="36" s="1" customFormat="1" spans="2:10">
      <c r="B36" s="15">
        <v>32</v>
      </c>
      <c r="C36" s="15" t="s">
        <v>14</v>
      </c>
      <c r="D36" s="15" t="s">
        <v>129</v>
      </c>
      <c r="E36" s="15" t="s">
        <v>144</v>
      </c>
      <c r="F36" s="15" t="s">
        <v>145</v>
      </c>
      <c r="G36" s="15" t="s">
        <v>146</v>
      </c>
      <c r="H36" s="15" t="s">
        <v>108</v>
      </c>
      <c r="I36" s="15">
        <v>10</v>
      </c>
      <c r="J36" s="15" t="s">
        <v>109</v>
      </c>
    </row>
    <row r="37" s="1" customFormat="1" ht="14.25" spans="2:10">
      <c r="B37" s="15">
        <v>33</v>
      </c>
      <c r="C37" s="15" t="s">
        <v>14</v>
      </c>
      <c r="D37" s="15" t="s">
        <v>15</v>
      </c>
      <c r="E37" s="15" t="s">
        <v>147</v>
      </c>
      <c r="F37" s="15" t="s">
        <v>148</v>
      </c>
      <c r="G37" s="15" t="s">
        <v>149</v>
      </c>
      <c r="H37" s="15" t="s">
        <v>150</v>
      </c>
      <c r="I37" s="15">
        <v>4</v>
      </c>
      <c r="J37" s="15" t="s">
        <v>109</v>
      </c>
    </row>
    <row r="38" s="1" customFormat="1" spans="2:10">
      <c r="B38" s="15">
        <v>34</v>
      </c>
      <c r="C38" s="15" t="s">
        <v>14</v>
      </c>
      <c r="D38" s="15" t="s">
        <v>15</v>
      </c>
      <c r="E38" s="15" t="s">
        <v>151</v>
      </c>
      <c r="F38" s="15" t="s">
        <v>152</v>
      </c>
      <c r="G38" s="15" t="s">
        <v>153</v>
      </c>
      <c r="H38" s="15" t="s">
        <v>108</v>
      </c>
      <c r="I38" s="15">
        <v>3</v>
      </c>
      <c r="J38" s="15" t="s">
        <v>109</v>
      </c>
    </row>
    <row r="39" s="1" customFormat="1" spans="2:10">
      <c r="B39" s="15">
        <v>35</v>
      </c>
      <c r="C39" s="15" t="s">
        <v>14</v>
      </c>
      <c r="D39" s="15" t="s">
        <v>15</v>
      </c>
      <c r="E39" s="15" t="s">
        <v>154</v>
      </c>
      <c r="F39" s="15" t="s">
        <v>155</v>
      </c>
      <c r="G39" s="15" t="s">
        <v>156</v>
      </c>
      <c r="H39" s="15" t="s">
        <v>157</v>
      </c>
      <c r="I39" s="15">
        <v>6</v>
      </c>
      <c r="J39" s="15" t="s">
        <v>109</v>
      </c>
    </row>
    <row r="40" s="1" customFormat="1" spans="2:10">
      <c r="B40" s="15">
        <v>36</v>
      </c>
      <c r="C40" s="15" t="s">
        <v>14</v>
      </c>
      <c r="D40" s="15" t="s">
        <v>129</v>
      </c>
      <c r="E40" s="15" t="s">
        <v>158</v>
      </c>
      <c r="F40" s="15" t="s">
        <v>159</v>
      </c>
      <c r="G40" s="15" t="s">
        <v>160</v>
      </c>
      <c r="H40" s="15" t="s">
        <v>24</v>
      </c>
      <c r="I40" s="15">
        <v>6</v>
      </c>
      <c r="J40" s="15" t="s">
        <v>109</v>
      </c>
    </row>
    <row r="41" s="1" customFormat="1" spans="2:10">
      <c r="B41" s="15">
        <v>37</v>
      </c>
      <c r="C41" s="15" t="s">
        <v>14</v>
      </c>
      <c r="D41" s="15" t="s">
        <v>129</v>
      </c>
      <c r="E41" s="15" t="s">
        <v>161</v>
      </c>
      <c r="F41" s="15" t="s">
        <v>131</v>
      </c>
      <c r="G41" s="15" t="s">
        <v>132</v>
      </c>
      <c r="H41" s="15" t="s">
        <v>133</v>
      </c>
      <c r="I41" s="15">
        <v>3</v>
      </c>
      <c r="J41" s="15" t="s">
        <v>109</v>
      </c>
    </row>
    <row r="42" s="1" customFormat="1" spans="2:10">
      <c r="B42" s="15">
        <v>38</v>
      </c>
      <c r="C42" s="15" t="s">
        <v>14</v>
      </c>
      <c r="D42" s="15" t="s">
        <v>15</v>
      </c>
      <c r="E42" s="15" t="s">
        <v>162</v>
      </c>
      <c r="F42" s="15" t="s">
        <v>29</v>
      </c>
      <c r="G42" s="15" t="s">
        <v>30</v>
      </c>
      <c r="H42" s="15" t="s">
        <v>24</v>
      </c>
      <c r="I42" s="15">
        <v>4</v>
      </c>
      <c r="J42" s="15" t="s">
        <v>109</v>
      </c>
    </row>
    <row r="43" s="1" customFormat="1" spans="2:10">
      <c r="B43" s="15">
        <v>39</v>
      </c>
      <c r="C43" s="15" t="s">
        <v>14</v>
      </c>
      <c r="D43" s="15" t="s">
        <v>57</v>
      </c>
      <c r="E43" s="15" t="s">
        <v>163</v>
      </c>
      <c r="F43" s="15" t="s">
        <v>164</v>
      </c>
      <c r="G43" s="15" t="s">
        <v>165</v>
      </c>
      <c r="H43" s="15" t="s">
        <v>166</v>
      </c>
      <c r="I43" s="15">
        <v>7</v>
      </c>
      <c r="J43" s="15" t="s">
        <v>109</v>
      </c>
    </row>
    <row r="44" s="1" customFormat="1" spans="2:10">
      <c r="B44" s="15">
        <v>40</v>
      </c>
      <c r="C44" s="15" t="s">
        <v>14</v>
      </c>
      <c r="D44" s="15" t="s">
        <v>15</v>
      </c>
      <c r="E44" s="15" t="s">
        <v>167</v>
      </c>
      <c r="F44" s="15" t="s">
        <v>168</v>
      </c>
      <c r="G44" s="15" t="s">
        <v>169</v>
      </c>
      <c r="H44" s="15" t="s">
        <v>170</v>
      </c>
      <c r="I44" s="15">
        <v>7</v>
      </c>
      <c r="J44" s="15" t="s">
        <v>109</v>
      </c>
    </row>
    <row r="45" s="1" customFormat="1" spans="2:10">
      <c r="B45" s="15">
        <v>41</v>
      </c>
      <c r="C45" s="15" t="s">
        <v>14</v>
      </c>
      <c r="D45" s="15" t="s">
        <v>15</v>
      </c>
      <c r="E45" s="15" t="s">
        <v>171</v>
      </c>
      <c r="F45" s="15" t="s">
        <v>172</v>
      </c>
      <c r="G45" s="15" t="s">
        <v>173</v>
      </c>
      <c r="H45" s="15" t="s">
        <v>45</v>
      </c>
      <c r="I45" s="15">
        <v>10</v>
      </c>
      <c r="J45" s="15" t="s">
        <v>109</v>
      </c>
    </row>
    <row r="46" s="1" customFormat="1" spans="2:10">
      <c r="B46" s="15">
        <v>42</v>
      </c>
      <c r="C46" s="15" t="s">
        <v>14</v>
      </c>
      <c r="D46" s="15" t="s">
        <v>15</v>
      </c>
      <c r="E46" s="15" t="s">
        <v>174</v>
      </c>
      <c r="F46" s="15" t="s">
        <v>175</v>
      </c>
      <c r="G46" s="15" t="s">
        <v>176</v>
      </c>
      <c r="H46" s="15" t="s">
        <v>177</v>
      </c>
      <c r="I46" s="15">
        <v>4</v>
      </c>
      <c r="J46" s="15" t="s">
        <v>109</v>
      </c>
    </row>
    <row r="47" s="1" customFormat="1" spans="2:10">
      <c r="B47" s="15">
        <v>43</v>
      </c>
      <c r="C47" s="15" t="s">
        <v>14</v>
      </c>
      <c r="D47" s="15" t="s">
        <v>15</v>
      </c>
      <c r="E47" s="15" t="s">
        <v>178</v>
      </c>
      <c r="F47" s="15" t="s">
        <v>179</v>
      </c>
      <c r="G47" s="15" t="s">
        <v>180</v>
      </c>
      <c r="H47" s="15" t="s">
        <v>108</v>
      </c>
      <c r="I47" s="15">
        <v>6</v>
      </c>
      <c r="J47" s="15" t="s">
        <v>109</v>
      </c>
    </row>
    <row r="48" customFormat="1" spans="2:11">
      <c r="B48" s="15">
        <v>44</v>
      </c>
      <c r="C48" s="15" t="s">
        <v>14</v>
      </c>
      <c r="D48" s="15" t="s">
        <v>15</v>
      </c>
      <c r="E48" s="15" t="s">
        <v>181</v>
      </c>
      <c r="F48" s="15" t="s">
        <v>182</v>
      </c>
      <c r="G48" s="15" t="s">
        <v>183</v>
      </c>
      <c r="H48" s="15" t="s">
        <v>184</v>
      </c>
      <c r="I48" s="15">
        <v>3</v>
      </c>
      <c r="J48" s="15" t="s">
        <v>109</v>
      </c>
      <c r="K48" s="1"/>
    </row>
    <row r="49" customFormat="1" spans="2:11">
      <c r="B49" s="15">
        <v>45</v>
      </c>
      <c r="C49" s="15" t="s">
        <v>14</v>
      </c>
      <c r="D49" s="15" t="s">
        <v>15</v>
      </c>
      <c r="E49" s="15" t="s">
        <v>185</v>
      </c>
      <c r="F49" s="15" t="s">
        <v>186</v>
      </c>
      <c r="G49" s="15" t="s">
        <v>187</v>
      </c>
      <c r="H49" s="15" t="s">
        <v>79</v>
      </c>
      <c r="I49" s="15" t="s">
        <v>99</v>
      </c>
      <c r="J49" s="15" t="s">
        <v>109</v>
      </c>
      <c r="K49" s="1"/>
    </row>
    <row r="50" customFormat="1" spans="2:11">
      <c r="B50" s="15">
        <v>46</v>
      </c>
      <c r="C50" s="15" t="s">
        <v>14</v>
      </c>
      <c r="D50" s="15" t="s">
        <v>15</v>
      </c>
      <c r="E50" s="15" t="s">
        <v>188</v>
      </c>
      <c r="F50" s="15" t="s">
        <v>189</v>
      </c>
      <c r="G50" s="15" t="s">
        <v>190</v>
      </c>
      <c r="H50" s="15" t="s">
        <v>191</v>
      </c>
      <c r="I50" s="15">
        <v>4</v>
      </c>
      <c r="J50" s="15" t="s">
        <v>109</v>
      </c>
      <c r="K50" s="1"/>
    </row>
    <row r="51" customFormat="1" spans="2:11">
      <c r="B51" s="15">
        <v>47</v>
      </c>
      <c r="C51" s="15" t="s">
        <v>14</v>
      </c>
      <c r="D51" s="15" t="s">
        <v>15</v>
      </c>
      <c r="E51" s="15" t="s">
        <v>192</v>
      </c>
      <c r="F51" s="15" t="s">
        <v>193</v>
      </c>
      <c r="G51" s="15" t="s">
        <v>194</v>
      </c>
      <c r="H51" s="15" t="s">
        <v>98</v>
      </c>
      <c r="I51" s="15">
        <v>9</v>
      </c>
      <c r="J51" s="15" t="s">
        <v>109</v>
      </c>
      <c r="K51" s="1"/>
    </row>
    <row r="52" customFormat="1" spans="2:11">
      <c r="B52" s="15">
        <v>48</v>
      </c>
      <c r="C52" s="15" t="s">
        <v>14</v>
      </c>
      <c r="D52" s="15" t="s">
        <v>15</v>
      </c>
      <c r="E52" s="15" t="s">
        <v>195</v>
      </c>
      <c r="F52" s="15" t="s">
        <v>196</v>
      </c>
      <c r="G52" s="15" t="s">
        <v>197</v>
      </c>
      <c r="H52" s="15" t="s">
        <v>108</v>
      </c>
      <c r="I52" s="15">
        <v>10</v>
      </c>
      <c r="J52" s="15" t="s">
        <v>109</v>
      </c>
      <c r="K52" s="1"/>
    </row>
    <row r="53" customFormat="1" spans="2:11">
      <c r="B53" s="15">
        <v>49</v>
      </c>
      <c r="C53" s="15" t="s">
        <v>14</v>
      </c>
      <c r="D53" s="15" t="s">
        <v>15</v>
      </c>
      <c r="E53" s="15" t="s">
        <v>198</v>
      </c>
      <c r="F53" s="15" t="s">
        <v>199</v>
      </c>
      <c r="G53" s="15" t="s">
        <v>22</v>
      </c>
      <c r="H53" s="15" t="s">
        <v>191</v>
      </c>
      <c r="I53" s="15">
        <v>2</v>
      </c>
      <c r="J53" s="15" t="s">
        <v>109</v>
      </c>
      <c r="K53" s="1"/>
    </row>
    <row r="54" customFormat="1" spans="2:11">
      <c r="B54" s="15">
        <v>50</v>
      </c>
      <c r="C54" s="15" t="s">
        <v>14</v>
      </c>
      <c r="D54" s="15" t="s">
        <v>129</v>
      </c>
      <c r="E54" s="15" t="s">
        <v>200</v>
      </c>
      <c r="F54" s="15" t="s">
        <v>201</v>
      </c>
      <c r="G54" s="15" t="s">
        <v>202</v>
      </c>
      <c r="H54" s="15" t="s">
        <v>108</v>
      </c>
      <c r="I54" s="15">
        <v>10</v>
      </c>
      <c r="J54" s="15" t="s">
        <v>109</v>
      </c>
      <c r="K54" s="1"/>
    </row>
    <row r="55" customFormat="1" spans="2:11">
      <c r="B55" s="15">
        <v>51</v>
      </c>
      <c r="C55" s="15" t="s">
        <v>14</v>
      </c>
      <c r="D55" s="15" t="s">
        <v>15</v>
      </c>
      <c r="E55" s="15" t="s">
        <v>203</v>
      </c>
      <c r="F55" s="15" t="s">
        <v>204</v>
      </c>
      <c r="G55" s="15" t="s">
        <v>205</v>
      </c>
      <c r="H55" s="15" t="s">
        <v>108</v>
      </c>
      <c r="I55" s="15">
        <v>6</v>
      </c>
      <c r="J55" s="15" t="s">
        <v>109</v>
      </c>
      <c r="K55" s="1"/>
    </row>
    <row r="56" customFormat="1" spans="2:11">
      <c r="B56" s="15">
        <v>52</v>
      </c>
      <c r="C56" s="15" t="s">
        <v>14</v>
      </c>
      <c r="D56" s="15" t="s">
        <v>15</v>
      </c>
      <c r="E56" s="15" t="s">
        <v>206</v>
      </c>
      <c r="F56" s="15" t="s">
        <v>207</v>
      </c>
      <c r="G56" s="15" t="s">
        <v>208</v>
      </c>
      <c r="H56" s="15" t="s">
        <v>177</v>
      </c>
      <c r="I56" s="15">
        <v>6</v>
      </c>
      <c r="J56" s="15" t="s">
        <v>109</v>
      </c>
      <c r="K56" s="1"/>
    </row>
    <row r="57" customFormat="1" spans="2:11">
      <c r="B57" s="15">
        <v>53</v>
      </c>
      <c r="C57" s="15" t="s">
        <v>14</v>
      </c>
      <c r="D57" s="15" t="s">
        <v>15</v>
      </c>
      <c r="E57" s="15" t="s">
        <v>209</v>
      </c>
      <c r="F57" s="15" t="s">
        <v>210</v>
      </c>
      <c r="G57" s="15" t="s">
        <v>211</v>
      </c>
      <c r="H57" s="15" t="s">
        <v>191</v>
      </c>
      <c r="I57" s="15">
        <v>3</v>
      </c>
      <c r="J57" s="15" t="s">
        <v>109</v>
      </c>
      <c r="K57" s="1"/>
    </row>
    <row r="58" customFormat="1" spans="2:11">
      <c r="B58" s="15">
        <v>54</v>
      </c>
      <c r="C58" s="15" t="s">
        <v>14</v>
      </c>
      <c r="D58" s="15" t="s">
        <v>15</v>
      </c>
      <c r="E58" s="15" t="s">
        <v>212</v>
      </c>
      <c r="F58" s="15" t="s">
        <v>213</v>
      </c>
      <c r="G58" s="15" t="s">
        <v>214</v>
      </c>
      <c r="H58" s="15" t="s">
        <v>191</v>
      </c>
      <c r="I58" s="15">
        <v>5</v>
      </c>
      <c r="J58" s="15" t="s">
        <v>109</v>
      </c>
      <c r="K58" s="1"/>
    </row>
    <row r="59" customFormat="1" spans="2:11">
      <c r="B59" s="15">
        <v>55</v>
      </c>
      <c r="C59" s="15" t="s">
        <v>14</v>
      </c>
      <c r="D59" s="15" t="s">
        <v>215</v>
      </c>
      <c r="E59" s="15" t="s">
        <v>216</v>
      </c>
      <c r="F59" s="15" t="s">
        <v>217</v>
      </c>
      <c r="G59" s="15" t="s">
        <v>218</v>
      </c>
      <c r="H59" s="15" t="s">
        <v>166</v>
      </c>
      <c r="I59" s="15">
        <v>5</v>
      </c>
      <c r="J59" s="15" t="s">
        <v>109</v>
      </c>
      <c r="K59" s="1"/>
    </row>
    <row r="60" customFormat="1" spans="2:11">
      <c r="B60" s="15">
        <v>56</v>
      </c>
      <c r="C60" s="15" t="s">
        <v>14</v>
      </c>
      <c r="D60" s="15" t="s">
        <v>15</v>
      </c>
      <c r="E60" s="15" t="s">
        <v>219</v>
      </c>
      <c r="F60" s="15" t="s">
        <v>220</v>
      </c>
      <c r="G60" s="15" t="s">
        <v>221</v>
      </c>
      <c r="H60" s="15" t="s">
        <v>108</v>
      </c>
      <c r="I60" s="15">
        <v>6</v>
      </c>
      <c r="J60" s="15" t="s">
        <v>109</v>
      </c>
      <c r="K60" s="1"/>
    </row>
    <row r="61" customFormat="1" spans="2:11">
      <c r="B61" s="15">
        <v>57</v>
      </c>
      <c r="C61" s="15" t="s">
        <v>14</v>
      </c>
      <c r="D61" s="15" t="s">
        <v>15</v>
      </c>
      <c r="E61" s="15" t="s">
        <v>222</v>
      </c>
      <c r="F61" s="15" t="s">
        <v>223</v>
      </c>
      <c r="G61" s="15" t="s">
        <v>224</v>
      </c>
      <c r="H61" s="15" t="s">
        <v>51</v>
      </c>
      <c r="I61" s="15">
        <v>4</v>
      </c>
      <c r="J61" s="15" t="s">
        <v>109</v>
      </c>
      <c r="K61" s="1"/>
    </row>
    <row r="62" customFormat="1" spans="2:11">
      <c r="B62" s="15">
        <v>58</v>
      </c>
      <c r="C62" s="15" t="s">
        <v>14</v>
      </c>
      <c r="D62" s="15" t="s">
        <v>15</v>
      </c>
      <c r="E62" s="15" t="s">
        <v>225</v>
      </c>
      <c r="F62" s="15" t="s">
        <v>226</v>
      </c>
      <c r="G62" s="15" t="s">
        <v>227</v>
      </c>
      <c r="H62" s="15" t="s">
        <v>108</v>
      </c>
      <c r="I62" s="15">
        <v>6</v>
      </c>
      <c r="J62" s="15" t="s">
        <v>109</v>
      </c>
      <c r="K62" s="1"/>
    </row>
    <row r="63" customFormat="1" spans="2:11">
      <c r="B63" s="15">
        <v>59</v>
      </c>
      <c r="C63" s="15" t="s">
        <v>14</v>
      </c>
      <c r="D63" s="15" t="s">
        <v>15</v>
      </c>
      <c r="E63" s="15" t="s">
        <v>228</v>
      </c>
      <c r="F63" s="15" t="s">
        <v>229</v>
      </c>
      <c r="G63" s="15" t="s">
        <v>230</v>
      </c>
      <c r="H63" s="15" t="s">
        <v>104</v>
      </c>
      <c r="I63" s="15">
        <v>2</v>
      </c>
      <c r="J63" s="15" t="s">
        <v>109</v>
      </c>
      <c r="K63" s="1"/>
    </row>
    <row r="64" customFormat="1" spans="2:11">
      <c r="B64" s="15">
        <v>60</v>
      </c>
      <c r="C64" s="15" t="s">
        <v>14</v>
      </c>
      <c r="D64" s="15" t="s">
        <v>15</v>
      </c>
      <c r="E64" s="15" t="s">
        <v>231</v>
      </c>
      <c r="F64" s="15" t="s">
        <v>232</v>
      </c>
      <c r="G64" s="15" t="s">
        <v>233</v>
      </c>
      <c r="H64" s="15" t="s">
        <v>108</v>
      </c>
      <c r="I64" s="15">
        <v>5</v>
      </c>
      <c r="J64" s="15" t="s">
        <v>109</v>
      </c>
      <c r="K64" s="1"/>
    </row>
    <row r="65" customFormat="1" spans="2:11">
      <c r="B65" s="15">
        <v>61</v>
      </c>
      <c r="C65" s="15" t="s">
        <v>14</v>
      </c>
      <c r="D65" s="15" t="s">
        <v>215</v>
      </c>
      <c r="E65" s="15" t="s">
        <v>234</v>
      </c>
      <c r="F65" s="15" t="s">
        <v>217</v>
      </c>
      <c r="G65" s="15" t="s">
        <v>218</v>
      </c>
      <c r="H65" s="15" t="s">
        <v>166</v>
      </c>
      <c r="I65" s="15">
        <v>5</v>
      </c>
      <c r="J65" s="15" t="s">
        <v>109</v>
      </c>
      <c r="K65" s="1"/>
    </row>
    <row r="66" customFormat="1" spans="2:11">
      <c r="B66" s="15">
        <v>62</v>
      </c>
      <c r="C66" s="15" t="s">
        <v>14</v>
      </c>
      <c r="D66" s="15" t="s">
        <v>15</v>
      </c>
      <c r="E66" s="15" t="s">
        <v>235</v>
      </c>
      <c r="F66" s="15" t="s">
        <v>230</v>
      </c>
      <c r="G66" s="15" t="s">
        <v>236</v>
      </c>
      <c r="H66" s="15" t="s">
        <v>104</v>
      </c>
      <c r="I66" s="15">
        <v>5</v>
      </c>
      <c r="J66" s="15" t="s">
        <v>237</v>
      </c>
      <c r="K66" s="1"/>
    </row>
    <row r="67" customFormat="1" spans="2:11">
      <c r="B67" s="15">
        <v>63</v>
      </c>
      <c r="C67" s="15" t="s">
        <v>14</v>
      </c>
      <c r="D67" s="15" t="s">
        <v>238</v>
      </c>
      <c r="E67" s="15" t="s">
        <v>239</v>
      </c>
      <c r="F67" s="15" t="s">
        <v>240</v>
      </c>
      <c r="G67" s="15" t="s">
        <v>241</v>
      </c>
      <c r="H67" s="15" t="s">
        <v>104</v>
      </c>
      <c r="I67" s="15">
        <v>3</v>
      </c>
      <c r="J67" s="15" t="s">
        <v>237</v>
      </c>
      <c r="K67" s="1"/>
    </row>
    <row r="68" customFormat="1" spans="2:11">
      <c r="B68" s="15">
        <v>64</v>
      </c>
      <c r="C68" s="15" t="s">
        <v>31</v>
      </c>
      <c r="D68" s="15" t="s">
        <v>15</v>
      </c>
      <c r="E68" s="15" t="s">
        <v>242</v>
      </c>
      <c r="F68" s="15" t="s">
        <v>243</v>
      </c>
      <c r="G68" s="15" t="s">
        <v>244</v>
      </c>
      <c r="H68" s="15" t="s">
        <v>245</v>
      </c>
      <c r="I68" s="15">
        <v>10</v>
      </c>
      <c r="J68" s="15" t="s">
        <v>237</v>
      </c>
      <c r="K68" s="1"/>
    </row>
    <row r="69" customFormat="1" spans="2:11">
      <c r="B69" s="15">
        <v>65</v>
      </c>
      <c r="C69" s="15" t="s">
        <v>31</v>
      </c>
      <c r="D69" s="15" t="s">
        <v>15</v>
      </c>
      <c r="E69" s="15" t="s">
        <v>246</v>
      </c>
      <c r="F69" s="15" t="s">
        <v>247</v>
      </c>
      <c r="G69" s="15"/>
      <c r="H69" s="15" t="s">
        <v>104</v>
      </c>
      <c r="I69" s="15">
        <v>1</v>
      </c>
      <c r="J69" s="15" t="s">
        <v>237</v>
      </c>
      <c r="K69" s="1"/>
    </row>
    <row r="70" spans="2:10">
      <c r="B70" s="16" t="s">
        <v>248</v>
      </c>
      <c r="C70" s="16"/>
      <c r="D70" s="16"/>
      <c r="E70" s="16"/>
      <c r="F70" s="16"/>
      <c r="G70" s="16"/>
      <c r="H70" s="16"/>
      <c r="I70" s="16"/>
      <c r="J70" s="16"/>
    </row>
    <row r="71" spans="2:10">
      <c r="B71" s="16"/>
      <c r="C71" s="16"/>
      <c r="D71" s="16"/>
      <c r="E71" s="16"/>
      <c r="F71" s="16"/>
      <c r="G71" s="16"/>
      <c r="H71" s="16"/>
      <c r="I71" s="16"/>
      <c r="J71" s="16"/>
    </row>
    <row r="72" spans="2:10">
      <c r="B72" s="16"/>
      <c r="C72" s="16"/>
      <c r="D72" s="16"/>
      <c r="E72" s="16"/>
      <c r="F72" s="16"/>
      <c r="G72" s="16"/>
      <c r="H72" s="16"/>
      <c r="I72" s="16"/>
      <c r="J72" s="16"/>
    </row>
    <row r="73" spans="2:10">
      <c r="B73" s="16"/>
      <c r="C73" s="16"/>
      <c r="D73" s="16"/>
      <c r="E73" s="16"/>
      <c r="F73" s="16"/>
      <c r="G73" s="16"/>
      <c r="H73" s="16"/>
      <c r="I73" s="16"/>
      <c r="J73" s="16"/>
    </row>
    <row r="74" spans="2:10">
      <c r="B74" s="16"/>
      <c r="C74" s="16"/>
      <c r="D74" s="16"/>
      <c r="E74" s="16"/>
      <c r="F74" s="16"/>
      <c r="G74" s="16"/>
      <c r="H74" s="16"/>
      <c r="I74" s="16"/>
      <c r="J74" s="16"/>
    </row>
    <row r="75" spans="2:10">
      <c r="B75" s="16"/>
      <c r="C75" s="16"/>
      <c r="D75" s="16"/>
      <c r="E75" s="16"/>
      <c r="F75" s="16"/>
      <c r="G75" s="16"/>
      <c r="H75" s="16"/>
      <c r="I75" s="16"/>
      <c r="J75" s="16"/>
    </row>
  </sheetData>
  <mergeCells count="4">
    <mergeCell ref="B1:C1"/>
    <mergeCell ref="B2:J2"/>
    <mergeCell ref="B3:C3"/>
    <mergeCell ref="B70:J75"/>
  </mergeCells>
  <dataValidations count="3">
    <dataValidation type="list" allowBlank="1" showInputMessage="1" showErrorMessage="1" sqref="C4">
      <formula1>"自然科学类学术论文,哲学社会科学类学术论文和调查报告,科技发明制作"</formula1>
    </dataValidation>
    <dataValidation type="list" allowBlank="1" showInputMessage="1" showErrorMessage="1" sqref="C25 C5:C8 C9:C10 C26:C27 C28:C29">
      <formula1>"自然科学类学术论文,哲学社会科学类社会调查报告,哲学社会科学类学术论文,科技发明制作"</formula1>
    </dataValidation>
    <dataValidation type="list" allowBlank="1" showInputMessage="1" showErrorMessage="1" sqref="J25 J50 J5:J8 J9:J12 J13:J14 J15:J24 J26:J49 J51:J61 J62:J63 J64:J65 J66:J69">
      <formula1>"校级重点项目,校级一般项目,院级项目,不推荐"</formula1>
    </dataValidation>
  </dataValidations>
  <pageMargins left="0.7" right="0.7" top="0.75" bottom="0.75" header="0.3" footer="0.3"/>
  <pageSetup paperSize="9" scale="28" orientation="portrait"/>
  <headerFooter/>
  <ignoredErrors>
    <ignoredError sqref="I23:I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学术科技创新项目汇总表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小马达</cp:lastModifiedBy>
  <dcterms:created xsi:type="dcterms:W3CDTF">2023-05-12T11:15:00Z</dcterms:created>
  <dcterms:modified xsi:type="dcterms:W3CDTF">2024-10-15T02:11:49Z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B0568AC60AF54F56988B1BFDCE2BC930_12</vt:lpwstr>
  </property>
</Properties>
</file>